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ricsson.sharepoint.com/sites/KKEL/Shared Documents/Årsmöten/2026/"/>
    </mc:Choice>
  </mc:AlternateContent>
  <xr:revisionPtr revIDLastSave="20" documentId="13_ncr:1_{78FB813D-A3DE-4261-A96A-E77C48CF1839}" xr6:coauthVersionLast="47" xr6:coauthVersionMax="47" xr10:uidLastSave="{FA187AB3-B488-494A-B95E-EC4D258EB8F4}"/>
  <bookViews>
    <workbookView xWindow="-120" yWindow="-120" windowWidth="38640" windowHeight="21120" xr2:uid="{A651FB1E-D261-41C6-A94D-F83B7B1BD266}"/>
  </bookViews>
  <sheets>
    <sheet name="Konstobjekt" sheetId="1" r:id="rId1"/>
  </sheets>
  <definedNames>
    <definedName name="_xlnm._FilterDatabase" localSheetId="0" hidden="1">Konstobjekt!$B$2:$H$33</definedName>
    <definedName name="_xlnm.Print_Area" localSheetId="0">Konstobjekt!$A$1:$H$31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<sst xmlns="http://schemas.openxmlformats.org/spreadsheetml/2006/main" count="125" uniqueCount="83">
  <si>
    <t>KKELs utlottningslista för de som var medlemmar 2025</t>
  </si>
  <si>
    <t>Egen
prio</t>
  </si>
  <si>
    <t>Nr</t>
  </si>
  <si>
    <t>Vägg/Monter</t>
  </si>
  <si>
    <t>Konstnär</t>
  </si>
  <si>
    <t>Konstverk</t>
  </si>
  <si>
    <t>Teknik</t>
  </si>
  <si>
    <t>Vinstvärde</t>
  </si>
  <si>
    <t>Anteckningar</t>
  </si>
  <si>
    <t>Vägg</t>
  </si>
  <si>
    <t>Caroline af Ugglas</t>
  </si>
  <si>
    <t>I min trädgård I</t>
  </si>
  <si>
    <t>Giclée</t>
  </si>
  <si>
    <t>Monter</t>
  </si>
  <si>
    <t>Dominik Pawlowski</t>
  </si>
  <si>
    <t>New York</t>
  </si>
  <si>
    <t>Olja</t>
  </si>
  <si>
    <t>Johanna Gerhardsson</t>
  </si>
  <si>
    <t>Nere vid sjön</t>
  </si>
  <si>
    <t>Akryl</t>
  </si>
  <si>
    <t>GAN - Gösta Adrian-Nilsson</t>
  </si>
  <si>
    <t>De tre små sjömännens äventyr i Paris</t>
  </si>
  <si>
    <t>Stämpelsignerad reproduktion</t>
  </si>
  <si>
    <t>Boris Zats</t>
  </si>
  <si>
    <t>Space Dog</t>
  </si>
  <si>
    <t>Litografi</t>
  </si>
  <si>
    <t xml:space="preserve">Boris Zats </t>
  </si>
  <si>
    <t>Kvarnen</t>
  </si>
  <si>
    <t>Annelie Westin</t>
  </si>
  <si>
    <t>Duvan</t>
  </si>
  <si>
    <t>Fotografi</t>
  </si>
  <si>
    <t>P A Sandström</t>
  </si>
  <si>
    <t>Face</t>
  </si>
  <si>
    <t>Keramik</t>
  </si>
  <si>
    <t>Richard Ryan</t>
  </si>
  <si>
    <t>Savile Row</t>
  </si>
  <si>
    <t>Silkscreentryck</t>
  </si>
  <si>
    <t>Eva Boström</t>
  </si>
  <si>
    <t>Lime</t>
  </si>
  <si>
    <t>Jonas Lund</t>
  </si>
  <si>
    <t>Resan</t>
  </si>
  <si>
    <t>Fabrice de Villeneuve</t>
  </si>
  <si>
    <t>Stilleben</t>
  </si>
  <si>
    <t>Mix-Media</t>
  </si>
  <si>
    <t>Angelica Wiik</t>
  </si>
  <si>
    <t>Mosebacke</t>
  </si>
  <si>
    <t>Kourosh Safinia</t>
  </si>
  <si>
    <t>En stund i stillhet</t>
  </si>
  <si>
    <t>Akvarell</t>
  </si>
  <si>
    <t>Lars Tunebo</t>
  </si>
  <si>
    <t>Catwalk</t>
  </si>
  <si>
    <t>Mathews</t>
  </si>
  <si>
    <t>Leake Street</t>
  </si>
  <si>
    <t>Mia Färm</t>
  </si>
  <si>
    <t>Kollage av livet</t>
  </si>
  <si>
    <t>Marie Åkerlund</t>
  </si>
  <si>
    <t>Kvisttvist</t>
  </si>
  <si>
    <t>Giclee på Canvas</t>
  </si>
  <si>
    <t>Peter Trygg</t>
  </si>
  <si>
    <t>Vätternstranden</t>
  </si>
  <si>
    <t>Pia Bohman</t>
  </si>
  <si>
    <t>Kustmotiv</t>
  </si>
  <si>
    <t>Lisa Törner</t>
  </si>
  <si>
    <t>Wall Street Journal</t>
  </si>
  <si>
    <t>Grafiskt blad</t>
  </si>
  <si>
    <t>May K León</t>
  </si>
  <si>
    <t>Festen</t>
  </si>
  <si>
    <t>Stentryck</t>
  </si>
  <si>
    <t>Erling Johansson</t>
  </si>
  <si>
    <t>Utan titel</t>
  </si>
  <si>
    <t>Marion Belin</t>
  </si>
  <si>
    <t>Par</t>
  </si>
  <si>
    <t>Nils-Erik Johansson</t>
  </si>
  <si>
    <t>Muggar i Stilleben</t>
  </si>
  <si>
    <t>"Corneille" Guillaume Cornelis van Beverloo</t>
  </si>
  <si>
    <t>Olof Häggqvist</t>
  </si>
  <si>
    <t>Havsackord</t>
  </si>
  <si>
    <t>Kopparstick</t>
  </si>
  <si>
    <t>Peder Gunnbäck</t>
  </si>
  <si>
    <t>Datanörden</t>
  </si>
  <si>
    <t>Skrotkonst</t>
  </si>
  <si>
    <t>Inge Pettersson</t>
  </si>
  <si>
    <t>Ölandslandskap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</si>
</sst>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37562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0" fontId="2" fillId="0" borderId="0" xfId="0" applyFont="1"/>
    <xf numFmtId="49" fontId="3" fillId="0" borderId="0" xfId="1" applyNumberFormat="1" applyFont="1" applyFill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1" applyFont="1" applyFill="1" applyBorder="1"/>
    <xf numFmtId="49" fontId="3" fillId="0" borderId="1" xfId="1" applyNumberFormat="1" applyFont="1" applyFill="1" applyBorder="1" applyAlignment="1">
      <alignment horizontal="left"/>
    </xf>
    <xf numFmtId="49" fontId="3" fillId="3" borderId="1" xfId="1" applyNumberFormat="1" applyFont="1" applyFill="1" applyBorder="1" applyAlignment="1">
      <alignment horizontal="left"/>
    </xf>
    <xf numFmtId="0" fontId="4" fillId="3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3" fillId="3" borderId="1" xfId="1" applyFont="1" applyFill="1" applyBorder="1"/>
    <xf numFmtId="0" fontId="5" fillId="4" borderId="3" xfId="0" applyFont="1" applyFill="1" applyBorder="1" applyAlignment="1">
      <alignment wrapText="1"/>
    </xf>
    <xf numFmtId="3" fontId="5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49" fontId="5" fillId="4" borderId="4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 wrapText="1"/>
    </xf>
    <xf numFmtId="0" fontId="3" fillId="3" borderId="4" xfId="1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1" xfId="0" applyFont="1" applyBorder="1"/>
  </cellXfs>
  <cellStyles count="2">
    <cellStyle name="Neutral" xfId="1" builtinId="2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F4562-D6A6-473D-82DF-E6A480D1987B}">
  <sheetPr>
    <pageSetUpPr fitToPage="1"/>
  </sheetPr>
  <dimension ref="A1:O33"/>
  <sheetViews>
    <sheetView tabSelected="1" zoomScale="126" zoomScaleNormal="100" workbookViewId="0">
      <pane xSplit="5" ySplit="2" topLeftCell="F3" activePane="bottomRight" state="frozen"/>
      <selection pane="bottomRight" activeCell="L17" sqref="L17"/>
      <selection pane="bottomLeft" activeCell="A2" sqref="A2"/>
      <selection pane="topRight" activeCell="F1" sqref="F1"/>
    </sheetView>
  </sheetViews>
  <sheetFormatPr defaultRowHeight="12.75"/>
  <cols>
    <col min="1" max="1" width="9.140625" style="3"/>
    <col min="3" max="3" width="16.42578125" customWidth="1"/>
    <col min="4" max="4" width="23.7109375" customWidth="1"/>
    <col min="5" max="5" width="21.7109375" bestFit="1" customWidth="1"/>
    <col min="6" max="6" width="19.42578125" bestFit="1" customWidth="1"/>
    <col min="7" max="7" width="14.140625" customWidth="1"/>
    <col min="8" max="8" width="35.5703125" customWidth="1"/>
  </cols>
  <sheetData>
    <row r="1" spans="1:15" s="20" customFormat="1" ht="20.25">
      <c r="A1" s="21" t="s">
        <v>0</v>
      </c>
    </row>
    <row r="2" spans="1:15" ht="30">
      <c r="A2" s="17" t="s">
        <v>1</v>
      </c>
      <c r="B2" s="16" t="s">
        <v>2</v>
      </c>
      <c r="C2" s="15" t="s">
        <v>3</v>
      </c>
      <c r="D2" s="14" t="s">
        <v>4</v>
      </c>
      <c r="E2" s="13" t="s">
        <v>5</v>
      </c>
      <c r="F2" s="13" t="s">
        <v>6</v>
      </c>
      <c r="G2" s="12" t="s">
        <v>7</v>
      </c>
      <c r="H2" s="11" t="s">
        <v>8</v>
      </c>
    </row>
    <row r="3" spans="1:15" ht="15">
      <c r="B3" s="18">
        <v>1</v>
      </c>
      <c r="C3" s="8" t="s">
        <v>9</v>
      </c>
      <c r="D3" s="7" t="s">
        <v>10</v>
      </c>
      <c r="E3" s="6" t="s">
        <v>11</v>
      </c>
      <c r="F3" s="7" t="s">
        <v>12</v>
      </c>
      <c r="G3" s="10">
        <v>6900</v>
      </c>
      <c r="H3" s="4"/>
    </row>
    <row r="4" spans="1:15" ht="15" customHeight="1">
      <c r="B4" s="18">
        <v>2</v>
      </c>
      <c r="C4" s="8" t="s">
        <v>13</v>
      </c>
      <c r="D4" s="7" t="s">
        <v>14</v>
      </c>
      <c r="E4" s="7" t="s">
        <v>15</v>
      </c>
      <c r="F4" s="7" t="s">
        <v>16</v>
      </c>
      <c r="G4" s="10">
        <v>5600</v>
      </c>
      <c r="H4" s="4"/>
    </row>
    <row r="5" spans="1:15" ht="15">
      <c r="B5" s="18">
        <v>3</v>
      </c>
      <c r="C5" s="8" t="s">
        <v>9</v>
      </c>
      <c r="D5" s="7" t="s">
        <v>17</v>
      </c>
      <c r="E5" s="7" t="s">
        <v>18</v>
      </c>
      <c r="F5" s="7" t="s">
        <v>19</v>
      </c>
      <c r="G5" s="5">
        <v>4500</v>
      </c>
      <c r="H5" s="4"/>
    </row>
    <row r="6" spans="1:15" ht="15">
      <c r="B6" s="18">
        <v>4</v>
      </c>
      <c r="C6" s="8" t="s">
        <v>9</v>
      </c>
      <c r="D6" s="7" t="s">
        <v>20</v>
      </c>
      <c r="E6" s="7" t="s">
        <v>21</v>
      </c>
      <c r="F6" s="7" t="s">
        <v>22</v>
      </c>
      <c r="G6" s="5">
        <v>4200</v>
      </c>
      <c r="H6" s="4"/>
    </row>
    <row r="7" spans="1:15" ht="15">
      <c r="B7" s="18">
        <v>5</v>
      </c>
      <c r="C7" s="8" t="s">
        <v>9</v>
      </c>
      <c r="D7" s="7" t="s">
        <v>23</v>
      </c>
      <c r="E7" s="7" t="s">
        <v>24</v>
      </c>
      <c r="F7" s="7" t="s">
        <v>25</v>
      </c>
      <c r="G7" s="10">
        <v>4000</v>
      </c>
      <c r="H7" s="4"/>
    </row>
    <row r="8" spans="1:15" ht="15">
      <c r="B8" s="18">
        <v>6</v>
      </c>
      <c r="C8" s="8" t="s">
        <v>9</v>
      </c>
      <c r="D8" s="7" t="s">
        <v>26</v>
      </c>
      <c r="E8" s="7" t="s">
        <v>27</v>
      </c>
      <c r="F8" s="7" t="s">
        <v>25</v>
      </c>
      <c r="G8" s="10">
        <v>3800</v>
      </c>
      <c r="H8" s="4"/>
    </row>
    <row r="9" spans="1:15" ht="15">
      <c r="B9" s="18">
        <v>7</v>
      </c>
      <c r="C9" s="8" t="s">
        <v>9</v>
      </c>
      <c r="D9" s="7" t="s">
        <v>28</v>
      </c>
      <c r="E9" s="7" t="s">
        <v>29</v>
      </c>
      <c r="F9" s="7" t="s">
        <v>30</v>
      </c>
      <c r="G9" s="10">
        <v>3800</v>
      </c>
      <c r="H9" s="4"/>
    </row>
    <row r="10" spans="1:15" ht="15">
      <c r="B10" s="18">
        <v>8</v>
      </c>
      <c r="C10" s="8" t="s">
        <v>13</v>
      </c>
      <c r="D10" s="7" t="s">
        <v>31</v>
      </c>
      <c r="E10" s="6" t="s">
        <v>32</v>
      </c>
      <c r="F10" s="6" t="s">
        <v>33</v>
      </c>
      <c r="G10" s="5">
        <v>3500</v>
      </c>
      <c r="H10" s="4"/>
    </row>
    <row r="11" spans="1:15" ht="15">
      <c r="B11" s="18">
        <v>9</v>
      </c>
      <c r="C11" s="8" t="s">
        <v>9</v>
      </c>
      <c r="D11" s="7" t="s">
        <v>34</v>
      </c>
      <c r="E11" s="7" t="s">
        <v>35</v>
      </c>
      <c r="F11" s="7" t="s">
        <v>36</v>
      </c>
      <c r="G11" s="5">
        <v>3200</v>
      </c>
      <c r="H11" s="4"/>
    </row>
    <row r="12" spans="1:15" ht="15">
      <c r="B12" s="18">
        <v>10</v>
      </c>
      <c r="C12" s="8" t="s">
        <v>13</v>
      </c>
      <c r="D12" s="7" t="s">
        <v>37</v>
      </c>
      <c r="E12" s="6" t="s">
        <v>38</v>
      </c>
      <c r="F12" s="7" t="s">
        <v>19</v>
      </c>
      <c r="G12" s="5">
        <v>2900</v>
      </c>
      <c r="H12" s="4"/>
    </row>
    <row r="13" spans="1:15" ht="15">
      <c r="B13" s="18">
        <v>11</v>
      </c>
      <c r="C13" s="9" t="s">
        <v>9</v>
      </c>
      <c r="D13" s="7" t="s">
        <v>39</v>
      </c>
      <c r="E13" s="6" t="s">
        <v>40</v>
      </c>
      <c r="F13" s="6" t="s">
        <v>12</v>
      </c>
      <c r="G13" s="5">
        <v>2900</v>
      </c>
      <c r="H13" s="4"/>
    </row>
    <row r="14" spans="1:15" ht="15.75">
      <c r="B14" s="18">
        <v>12</v>
      </c>
      <c r="C14" s="8" t="s">
        <v>9</v>
      </c>
      <c r="D14" s="7" t="s">
        <v>41</v>
      </c>
      <c r="E14" s="6" t="s">
        <v>42</v>
      </c>
      <c r="F14" s="6" t="s">
        <v>43</v>
      </c>
      <c r="G14" s="5">
        <v>2900</v>
      </c>
      <c r="H14" s="4"/>
      <c r="O14" s="19"/>
    </row>
    <row r="15" spans="1:15" ht="15">
      <c r="B15" s="18">
        <v>13</v>
      </c>
      <c r="C15" s="9" t="s">
        <v>9</v>
      </c>
      <c r="D15" s="7" t="s">
        <v>44</v>
      </c>
      <c r="E15" s="6" t="s">
        <v>45</v>
      </c>
      <c r="F15" s="6" t="s">
        <v>25</v>
      </c>
      <c r="G15" s="5">
        <v>2700</v>
      </c>
      <c r="H15" s="4"/>
    </row>
    <row r="16" spans="1:15" ht="15">
      <c r="B16" s="18">
        <v>14</v>
      </c>
      <c r="C16" s="8" t="s">
        <v>13</v>
      </c>
      <c r="D16" s="7" t="s">
        <v>46</v>
      </c>
      <c r="E16" s="7" t="s">
        <v>47</v>
      </c>
      <c r="F16" s="7" t="s">
        <v>48</v>
      </c>
      <c r="G16" s="10">
        <v>2600</v>
      </c>
      <c r="H16" s="4"/>
    </row>
    <row r="17" spans="2:8" ht="15">
      <c r="B17" s="18">
        <v>15</v>
      </c>
      <c r="C17" s="8" t="s">
        <v>13</v>
      </c>
      <c r="D17" s="7" t="s">
        <v>49</v>
      </c>
      <c r="E17" s="7" t="s">
        <v>50</v>
      </c>
      <c r="F17" s="7" t="s">
        <v>12</v>
      </c>
      <c r="G17" s="10">
        <v>2600</v>
      </c>
      <c r="H17" s="4"/>
    </row>
    <row r="18" spans="2:8" ht="15">
      <c r="B18" s="18">
        <v>16</v>
      </c>
      <c r="C18" s="8" t="s">
        <v>13</v>
      </c>
      <c r="D18" s="7" t="s">
        <v>51</v>
      </c>
      <c r="E18" s="7" t="s">
        <v>52</v>
      </c>
      <c r="F18" s="7" t="s">
        <v>16</v>
      </c>
      <c r="G18" s="10">
        <v>2500</v>
      </c>
      <c r="H18" s="4"/>
    </row>
    <row r="19" spans="2:8" ht="15" customHeight="1">
      <c r="B19" s="18">
        <v>17</v>
      </c>
      <c r="C19" s="8" t="s">
        <v>13</v>
      </c>
      <c r="D19" s="7" t="s">
        <v>53</v>
      </c>
      <c r="E19" s="6" t="s">
        <v>54</v>
      </c>
      <c r="F19" s="6" t="s">
        <v>16</v>
      </c>
      <c r="G19" s="5">
        <v>2500</v>
      </c>
      <c r="H19" s="4"/>
    </row>
    <row r="20" spans="2:8" ht="15" customHeight="1">
      <c r="B20" s="18">
        <v>18</v>
      </c>
      <c r="C20" s="8" t="s">
        <v>9</v>
      </c>
      <c r="D20" s="7" t="s">
        <v>55</v>
      </c>
      <c r="E20" s="7" t="s">
        <v>56</v>
      </c>
      <c r="F20" s="7" t="s">
        <v>57</v>
      </c>
      <c r="G20" s="10">
        <v>2495</v>
      </c>
      <c r="H20" s="4"/>
    </row>
    <row r="21" spans="2:8" ht="15" customHeight="1">
      <c r="B21" s="18">
        <v>19</v>
      </c>
      <c r="C21" s="9" t="s">
        <v>13</v>
      </c>
      <c r="D21" s="7" t="s">
        <v>58</v>
      </c>
      <c r="E21" s="7" t="s">
        <v>59</v>
      </c>
      <c r="F21" s="7" t="s">
        <v>48</v>
      </c>
      <c r="G21" s="5">
        <v>2000</v>
      </c>
      <c r="H21" s="4"/>
    </row>
    <row r="22" spans="2:8" ht="15" customHeight="1">
      <c r="B22" s="18">
        <v>20</v>
      </c>
      <c r="C22" s="8" t="s">
        <v>13</v>
      </c>
      <c r="D22" s="7" t="s">
        <v>60</v>
      </c>
      <c r="E22" s="7" t="s">
        <v>61</v>
      </c>
      <c r="F22" s="7" t="s">
        <v>16</v>
      </c>
      <c r="G22" s="10">
        <v>2000</v>
      </c>
      <c r="H22" s="4"/>
    </row>
    <row r="23" spans="2:8" ht="15" customHeight="1">
      <c r="B23" s="18">
        <v>21</v>
      </c>
      <c r="C23" s="8" t="s">
        <v>13</v>
      </c>
      <c r="D23" s="7" t="s">
        <v>62</v>
      </c>
      <c r="E23" s="7" t="s">
        <v>63</v>
      </c>
      <c r="F23" s="7" t="s">
        <v>64</v>
      </c>
      <c r="G23" s="5">
        <v>1900</v>
      </c>
      <c r="H23" s="4"/>
    </row>
    <row r="24" spans="2:8" ht="15" customHeight="1">
      <c r="B24" s="18">
        <v>22</v>
      </c>
      <c r="C24" s="8" t="s">
        <v>9</v>
      </c>
      <c r="D24" s="7" t="s">
        <v>65</v>
      </c>
      <c r="E24" s="7" t="s">
        <v>66</v>
      </c>
      <c r="F24" s="7" t="s">
        <v>67</v>
      </c>
      <c r="G24" s="10">
        <v>1900</v>
      </c>
      <c r="H24" s="4"/>
    </row>
    <row r="25" spans="2:8" ht="15" customHeight="1">
      <c r="B25" s="18">
        <v>23</v>
      </c>
      <c r="C25" s="8" t="s">
        <v>9</v>
      </c>
      <c r="D25" s="7" t="s">
        <v>68</v>
      </c>
      <c r="E25" s="6" t="s">
        <v>69</v>
      </c>
      <c r="F25" s="6" t="s">
        <v>25</v>
      </c>
      <c r="G25" s="5">
        <v>1900</v>
      </c>
      <c r="H25" s="4"/>
    </row>
    <row r="26" spans="2:8" ht="15" customHeight="1">
      <c r="B26" s="18">
        <v>24</v>
      </c>
      <c r="C26" s="8" t="s">
        <v>13</v>
      </c>
      <c r="D26" s="7" t="s">
        <v>70</v>
      </c>
      <c r="E26" s="6" t="s">
        <v>71</v>
      </c>
      <c r="F26" s="6" t="s">
        <v>25</v>
      </c>
      <c r="G26" s="10">
        <v>1800</v>
      </c>
      <c r="H26" s="4"/>
    </row>
    <row r="27" spans="2:8" ht="15" customHeight="1">
      <c r="B27" s="18">
        <v>25</v>
      </c>
      <c r="C27" s="8" t="s">
        <v>13</v>
      </c>
      <c r="D27" s="7" t="s">
        <v>72</v>
      </c>
      <c r="E27" s="6" t="s">
        <v>73</v>
      </c>
      <c r="F27" s="6" t="s">
        <v>67</v>
      </c>
      <c r="G27" s="10">
        <v>1800</v>
      </c>
      <c r="H27" s="4"/>
    </row>
    <row r="28" spans="2:8" ht="15" customHeight="1">
      <c r="B28" s="18">
        <v>26</v>
      </c>
      <c r="C28" s="8" t="s">
        <v>13</v>
      </c>
      <c r="D28" s="7" t="s">
        <v>74</v>
      </c>
      <c r="E28" s="6" t="s">
        <v>69</v>
      </c>
      <c r="F28" s="6" t="s">
        <v>25</v>
      </c>
      <c r="G28" s="5">
        <v>1600</v>
      </c>
      <c r="H28" s="4"/>
    </row>
    <row r="29" spans="2:8" ht="15" customHeight="1">
      <c r="B29" s="18">
        <v>27</v>
      </c>
      <c r="C29" s="8" t="s">
        <v>13</v>
      </c>
      <c r="D29" s="7" t="s">
        <v>75</v>
      </c>
      <c r="E29" s="7" t="s">
        <v>76</v>
      </c>
      <c r="F29" s="7" t="s">
        <v>77</v>
      </c>
      <c r="G29" s="10">
        <v>1500</v>
      </c>
      <c r="H29" s="4"/>
    </row>
    <row r="30" spans="2:8" ht="15" customHeight="1">
      <c r="B30" s="18">
        <v>28</v>
      </c>
      <c r="C30" s="8" t="s">
        <v>13</v>
      </c>
      <c r="D30" s="7" t="s">
        <v>78</v>
      </c>
      <c r="E30" s="6" t="s">
        <v>79</v>
      </c>
      <c r="F30" s="6" t="s">
        <v>80</v>
      </c>
      <c r="G30" s="5">
        <v>1500</v>
      </c>
      <c r="H30" s="4"/>
    </row>
    <row r="31" spans="2:8" ht="15" customHeight="1">
      <c r="B31" s="18">
        <v>29</v>
      </c>
      <c r="C31" s="8" t="s">
        <v>9</v>
      </c>
      <c r="D31" s="7" t="s">
        <v>81</v>
      </c>
      <c r="E31" s="6" t="s">
        <v>82</v>
      </c>
      <c r="F31" s="6" t="s">
        <v>25</v>
      </c>
      <c r="G31" s="5">
        <v>1300</v>
      </c>
      <c r="H31" s="4"/>
    </row>
    <row r="32" spans="2:8" ht="15">
      <c r="F32" s="2"/>
      <c r="G32" s="1"/>
      <c r="H32" s="1"/>
    </row>
    <row r="33" spans="6:8" ht="15">
      <c r="F33" s="2"/>
      <c r="H33" s="1"/>
    </row>
  </sheetData>
  <autoFilter ref="B2:H33" xr:uid="{D48F3C5B-1EF0-4B9E-B92A-C3816CD77CAB}">
    <sortState xmlns:xlrd2="http://schemas.microsoft.com/office/spreadsheetml/2017/richdata2" ref="B3:H33">
      <sortCondition descending="1" ref="G2:G33"/>
    </sortState>
  </autoFilter>
  <phoneticPr fontId="6" type="noConversion"/>
  <conditionalFormatting sqref="C1:C1048576">
    <cfRule type="cellIs" dxfId="0" priority="1" operator="equal">
      <formula>"ej lev."</formula>
    </cfRule>
  </conditionalFormatting>
  <pageMargins left="0.25" right="0.25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762117-8292-4133-b1c7-eab5c6487cfd" xsi:nil="true"/>
    <lcf76f155ced4ddcb4097134ff3c332f xmlns="5a0f6a0e-f262-4a8a-8b8b-a5fa5bc923e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539E6C36E64C479CD88B5BADF289D9" ma:contentTypeVersion="17" ma:contentTypeDescription="Create a new document." ma:contentTypeScope="" ma:versionID="f7f87e0248a40cbe6ade92756aa7c83c">
  <xsd:schema xmlns:xsd="http://www.w3.org/2001/XMLSchema" xmlns:xs="http://www.w3.org/2001/XMLSchema" xmlns:p="http://schemas.microsoft.com/office/2006/metadata/properties" xmlns:ns2="5a0f6a0e-f262-4a8a-8b8b-a5fa5bc923e3" xmlns:ns3="d2ff2b83-fe93-427b-b5e1-98296538cefe" xmlns:ns4="d8762117-8292-4133-b1c7-eab5c6487cfd" targetNamespace="http://schemas.microsoft.com/office/2006/metadata/properties" ma:root="true" ma:fieldsID="4d7235afb1e258a8eb4ce9fb47a41893" ns2:_="" ns3:_="" ns4:_="">
    <xsd:import namespace="5a0f6a0e-f262-4a8a-8b8b-a5fa5bc923e3"/>
    <xsd:import namespace="d2ff2b83-fe93-427b-b5e1-98296538cefe"/>
    <xsd:import namespace="d8762117-8292-4133-b1c7-eab5c6487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f6a0e-f262-4a8a-8b8b-a5fa5bc923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3d31b72-c4b9-4223-ac69-1d9539891d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ff2b83-fe93-427b-b5e1-98296538cef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762117-8292-4133-b1c7-eab5c6487cf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de9b4df-c980-4f83-a50d-e8ce05c78c27}" ma:internalName="TaxCatchAll" ma:showField="CatchAllData" ma:web="d2ff2b83-fe93-427b-b5e1-98296538ce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F7F000-F8EA-49F8-93A3-F3913D07DA2F}"/>
</file>

<file path=customXml/itemProps2.xml><?xml version="1.0" encoding="utf-8"?>
<ds:datastoreItem xmlns:ds="http://schemas.openxmlformats.org/officeDocument/2006/customXml" ds:itemID="{7A9F61E7-D90C-4739-B7FA-91797741FF00}"/>
</file>

<file path=customXml/itemProps3.xml><?xml version="1.0" encoding="utf-8"?>
<ds:datastoreItem xmlns:ds="http://schemas.openxmlformats.org/officeDocument/2006/customXml" ds:itemID="{7295A17B-F2B5-4363-985B-AC5044364D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Ericsson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Gisela Bröms</dc:creator>
  <cp:keywords/>
  <dc:description/>
  <cp:lastModifiedBy>Anna Borgström</cp:lastModifiedBy>
  <cp:revision/>
  <dcterms:created xsi:type="dcterms:W3CDTF">2026-02-04T09:47:46Z</dcterms:created>
  <dcterms:modified xsi:type="dcterms:W3CDTF">2026-02-12T13:59:01Z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0x01010000539E6C36E64C479CD88B5BADF289D9</vt:lpwstr>
  </property>
  <property fmtid="{D5CDD505-2E9C-101B-9397-08002B2CF9AE}" pid="3" name="MediaServiceImageTags">
    <vt:lpwstr/>
  </property>
</Properties>
</file>